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прогноз КБ" sheetId="1" r:id="rId1"/>
  </sheets>
  <definedNames>
    <definedName name="_xlnm.Print_Area" localSheetId="0">'прогноз КБ'!$A$1:$E$15</definedName>
  </definedNames>
  <calcPr fullCalcOnLoad="1"/>
</workbook>
</file>

<file path=xl/sharedStrings.xml><?xml version="1.0" encoding="utf-8"?>
<sst xmlns="http://schemas.openxmlformats.org/spreadsheetml/2006/main" count="12" uniqueCount="12">
  <si>
    <t>Показатели</t>
  </si>
  <si>
    <t xml:space="preserve">безвозмездные </t>
  </si>
  <si>
    <t>3. Дефицит (-)</t>
  </si>
  <si>
    <t>1. Доходы (всего), в том числе:</t>
  </si>
  <si>
    <t>Дефицит к налоговым и неналоговым доходам, %</t>
  </si>
  <si>
    <t>2. Расходы (всего)</t>
  </si>
  <si>
    <t>налоговые и неналоговые доходы</t>
  </si>
  <si>
    <t>Прогноз на 2022 год</t>
  </si>
  <si>
    <t>тыс. руб.</t>
  </si>
  <si>
    <t>Прогноз основных характеристик
  бюджета муниципального образования Ромашкинское сельское поселение муниципального образования Приозерский муниципальный район Ленинградской области 
на 2022 год и на плановый период 2023 и 2024 годов</t>
  </si>
  <si>
    <t>Прогноз на 2023 год</t>
  </si>
  <si>
    <t>Прогноз на 2024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</si>
</sst>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\ _р_._-;\-* #,##0\ _р_._-;_-* &quot;-&quot;\ _р_._-;_-@_-"/>
    <numFmt numFmtId="176" formatCode="_-* #,##0.00\ _р_._-;\-* #,##0.00\ _р_._-;_-* &quot;-&quot;??\ _р_._-;_-@_-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74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right"/>
    </xf>
    <xf numFmtId="174" fontId="8" fillId="0" borderId="0" xfId="0" applyNumberFormat="1" applyFont="1" applyFill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0" fontId="6" fillId="32" borderId="0" xfId="0" applyFont="1" applyFill="1" applyBorder="1" applyAlignment="1">
      <alignment/>
    </xf>
    <xf numFmtId="174" fontId="4" fillId="3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Continuous" vertical="center" wrapText="1"/>
      <protection/>
    </xf>
    <xf numFmtId="0" fontId="3" fillId="32" borderId="10" xfId="0" applyFont="1" applyFill="1" applyBorder="1" applyAlignment="1">
      <alignment horizontal="left" vertical="center" wrapText="1" shrinkToFit="1"/>
    </xf>
    <xf numFmtId="174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vertical="center" wrapText="1" shrinkToFit="1"/>
      <protection/>
    </xf>
    <xf numFmtId="174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>
      <alignment horizontal="right" vertical="center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. Пром-ть  " xfId="65"/>
    <cellStyle name="Тысячи_1. Пром-ть  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tabSelected="1" zoomScale="120" zoomScaleNormal="120" zoomScalePageLayoutView="0" workbookViewId="0" topLeftCell="A1">
      <selection activeCell="B3" sqref="B3:E3"/>
    </sheetView>
  </sheetViews>
  <sheetFormatPr defaultColWidth="43.421875" defaultRowHeight="15"/>
  <cols>
    <col min="1" max="1" width="6.28125" style="1" customWidth="1"/>
    <col min="2" max="2" width="51.57421875" style="1" customWidth="1"/>
    <col min="3" max="5" width="19.421875" style="1" customWidth="1"/>
    <col min="6" max="6" width="13.28125" style="4" customWidth="1"/>
    <col min="7" max="7" width="16.00390625" style="1" customWidth="1"/>
    <col min="8" max="245" width="9.140625" style="1" customWidth="1"/>
    <col min="246" max="246" width="78.57421875" style="1" customWidth="1"/>
    <col min="247" max="16384" width="43.421875" style="1" customWidth="1"/>
  </cols>
  <sheetData>
    <row r="2" spans="2:5" ht="20.25">
      <c r="B2" s="17"/>
      <c r="C2" s="17"/>
      <c r="D2" s="17"/>
      <c r="E2" s="17"/>
    </row>
    <row r="3" spans="2:5" ht="121.5" customHeight="1">
      <c r="B3" s="19" t="s">
        <v>9</v>
      </c>
      <c r="C3" s="19"/>
      <c r="D3" s="19"/>
      <c r="E3" s="19"/>
    </row>
    <row r="4" spans="2:6" ht="25.5" customHeight="1">
      <c r="B4" s="18"/>
      <c r="C4" s="18"/>
      <c r="D4" s="18"/>
      <c r="E4" s="18"/>
      <c r="F4" s="6"/>
    </row>
    <row r="5" spans="2:6" ht="18.75">
      <c r="B5" s="8"/>
      <c r="C5" s="8"/>
      <c r="D5" s="8"/>
      <c r="E5" s="9" t="s">
        <v>8</v>
      </c>
      <c r="F5" s="6"/>
    </row>
    <row r="6" spans="2:5" ht="85.5" customHeight="1">
      <c r="B6" s="10" t="s">
        <v>0</v>
      </c>
      <c r="C6" s="11" t="s">
        <v>7</v>
      </c>
      <c r="D6" s="11" t="s">
        <v>10</v>
      </c>
      <c r="E6" s="11" t="s">
        <v>11</v>
      </c>
    </row>
    <row r="7" spans="2:6" s="2" customFormat="1" ht="18.75">
      <c r="B7" s="12" t="s">
        <v>3</v>
      </c>
      <c r="C7" s="13">
        <v>53462.3</v>
      </c>
      <c r="D7" s="13">
        <v>50266.8</v>
      </c>
      <c r="E7" s="13">
        <v>50897.6</v>
      </c>
      <c r="F7" s="5"/>
    </row>
    <row r="8" spans="2:5" ht="18.75">
      <c r="B8" s="14" t="s">
        <v>6</v>
      </c>
      <c r="C8" s="15">
        <f>C7-C9</f>
        <v>22596.100000000002</v>
      </c>
      <c r="D8" s="15">
        <f>D7-D9</f>
        <v>23138.300000000003</v>
      </c>
      <c r="E8" s="15">
        <f>E7-E9</f>
        <v>23197</v>
      </c>
    </row>
    <row r="9" spans="2:5" ht="18.75">
      <c r="B9" s="16" t="s">
        <v>1</v>
      </c>
      <c r="C9" s="15">
        <v>30866.2</v>
      </c>
      <c r="D9" s="15">
        <v>27128.5</v>
      </c>
      <c r="E9" s="15">
        <v>27700.6</v>
      </c>
    </row>
    <row r="10" spans="2:7" s="2" customFormat="1" ht="18.75">
      <c r="B10" s="12" t="s">
        <v>5</v>
      </c>
      <c r="C10" s="13">
        <v>53815</v>
      </c>
      <c r="D10" s="13">
        <v>50335.6</v>
      </c>
      <c r="E10" s="13">
        <v>51019</v>
      </c>
      <c r="F10" s="5"/>
      <c r="G10" s="5"/>
    </row>
    <row r="11" spans="2:6" s="2" customFormat="1" ht="18.75">
      <c r="B11" s="12" t="s">
        <v>2</v>
      </c>
      <c r="C11" s="13">
        <f>C7-C10</f>
        <v>-352.6999999999971</v>
      </c>
      <c r="D11" s="13">
        <f>D7-D10</f>
        <v>-68.79999999999563</v>
      </c>
      <c r="E11" s="13">
        <f>E7-E10</f>
        <v>-121.40000000000146</v>
      </c>
      <c r="F11" s="5"/>
    </row>
    <row r="12" spans="2:5" ht="37.5">
      <c r="B12" s="16" t="s">
        <v>4</v>
      </c>
      <c r="C12" s="15"/>
      <c r="D12" s="15"/>
      <c r="E12" s="15"/>
    </row>
    <row r="13" spans="3:5" ht="15">
      <c r="C13" s="3"/>
      <c r="D13" s="3"/>
      <c r="E13" s="3"/>
    </row>
    <row r="15" spans="3:5" ht="15">
      <c r="C15" s="3"/>
      <c r="D15" s="3"/>
      <c r="E15" s="3"/>
    </row>
    <row r="16" spans="3:5" ht="15">
      <c r="C16" s="7"/>
      <c r="D16" s="7"/>
      <c r="E16" s="7"/>
    </row>
  </sheetData>
  <sheetProtection/>
  <mergeCells count="3">
    <mergeCell ref="B2:E2"/>
    <mergeCell ref="B4:E4"/>
    <mergeCell ref="B3:E3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Олегович Пинчук</dc:creator>
  <cp:keywords/>
  <dc:description/>
  <cp:lastModifiedBy>Пользователь</cp:lastModifiedBy>
  <cp:lastPrinted>2021-11-12T12:13:37Z</cp:lastPrinted>
  <dcterms:created xsi:type="dcterms:W3CDTF">2014-07-14T17:55:38Z</dcterms:created>
  <dcterms:modified xsi:type="dcterms:W3CDTF">2021-11-12T12:15:06Z</dcterms:modified>
  <cp:category/>
  <cp:version/>
  <cp:contentType/>
  <cp:contentStatus/>
</cp:coreProperties>
</file>